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7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<sst xmlns="http://schemas.openxmlformats.org/spreadsheetml/2006/main" count="62" uniqueCount="41">
  <si>
    <t>Октябрь</t>
  </si>
  <si>
    <t>Сентябрь</t>
  </si>
  <si>
    <t>Пон.</t>
  </si>
  <si>
    <t>Втор.</t>
  </si>
  <si>
    <t>Сред.</t>
  </si>
  <si>
    <t>Суб.</t>
  </si>
  <si>
    <t>Пятн.</t>
  </si>
  <si>
    <t>Четв.</t>
  </si>
  <si>
    <t>Воскр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</si>
  <si>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</si>
  <si>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</si>
  <si>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</si>
  <si>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</si>
  <si>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</si>
  <si>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</si>
  <si>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</si>
  <si>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3</t>
  </si>
  <si>
    <t>КАНИКУЛЫ</t>
  </si>
  <si>
    <t>2</t>
  </si>
  <si>
    <t>Последний учебный день для 9,11 классов - 25 мая 2011 года</t>
  </si>
  <si>
    <t>А.И.Воронцова</t>
  </si>
  <si>
    <t>1-я четверть 8 учебных недельи 3 дня (51 учебный день)</t>
  </si>
  <si>
    <t>2-я четверть 7 учебных недельи 4 дня (46 учебных дней)</t>
  </si>
  <si>
    <t>3-я четверть 9учебных недель и 1 день (55 учебных дней)</t>
  </si>
  <si>
    <t>4-я четверть 9учебных недель   (54 учебных дня)</t>
  </si>
  <si>
    <t>Промежуточная аттестация - с 10 мая 2011 по 15 мая 2011 года</t>
  </si>
  <si>
    <t>М.Р.Зиновьева</t>
  </si>
  <si>
    <t>Первый учебный день- 1 сентября 2010года</t>
  </si>
  <si>
    <t>ПРИНЯТО</t>
  </si>
  <si>
    <t>протокол №__ от______2010</t>
  </si>
  <si>
    <t>Утверждено</t>
  </si>
  <si>
    <t>Совет школы                         приказ №__от_____2010</t>
  </si>
  <si>
    <t>Согласовано</t>
  </si>
  <si>
    <t>В.А.Михно</t>
  </si>
  <si>
    <t>Начальник МУ "Отдел образования</t>
  </si>
  <si>
    <t>Кировского района"</t>
  </si>
  <si>
    <t>Директор МОУ СОШ №47</t>
  </si>
  <si>
    <t>Годовой календарный учебный график   МОУ СОШ № 47 на 2010/2011 учебный год (5-11классы)</t>
  </si>
  <si>
    <t>Полевые сборы учащихся 10 классов - с 30.05.2011 по 3 июня 2011года</t>
  </si>
  <si>
    <t>Последний учебный день для 5-8 - 31 мая 2011  года</t>
  </si>
  <si>
    <t>Последний учебный день для  10 классов - 3июня  2011 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</si>
</sst>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48"/>
      <name val="Arial Cyr"/>
      <family val="0"/>
    </font>
    <font>
      <sz val="12"/>
      <color indexed="53"/>
      <name val="Arial Cyr"/>
      <family val="0"/>
    </font>
    <font>
      <b/>
      <sz val="12"/>
      <color indexed="57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4" fontId="9" fillId="0" borderId="0" xfId="16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4" fontId="9" fillId="0" borderId="0" xfId="16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3"/>
  <sheetViews>
    <sheetView tabSelected="1" workbookViewId="0" topLeftCell="A34">
      <selection activeCell="T51" sqref="T51"/>
    </sheetView>
  </sheetViews>
  <sheetFormatPr defaultColWidth="9.00390625" defaultRowHeight="12.75"/>
  <cols>
    <col min="1" max="1" width="9.125" style="1" customWidth="1"/>
    <col min="2" max="2" width="3.875" style="1" customWidth="1"/>
    <col min="3" max="3" width="4.00390625" style="1" customWidth="1"/>
    <col min="4" max="4" width="6.25390625" style="1" customWidth="1"/>
    <col min="5" max="5" width="5.625" style="1" customWidth="1"/>
    <col min="6" max="6" width="5.875" style="1" customWidth="1"/>
    <col min="7" max="7" width="4.00390625" style="1" customWidth="1"/>
    <col min="8" max="8" width="4.625" style="1" customWidth="1"/>
    <col min="9" max="9" width="5.00390625" style="1" customWidth="1"/>
    <col min="10" max="10" width="4.125" style="1" customWidth="1"/>
    <col min="11" max="11" width="4.375" style="1" customWidth="1"/>
    <col min="12" max="12" width="9.75390625" style="1" customWidth="1"/>
    <col min="13" max="17" width="3.875" style="1" bestFit="1" customWidth="1"/>
    <col min="18" max="18" width="5.125" style="1" customWidth="1"/>
    <col min="19" max="16384" width="8.875" style="1" customWidth="1"/>
  </cols>
  <sheetData>
    <row r="1" spans="2:18" ht="12.75">
      <c r="B1" s="50" t="s">
        <v>28</v>
      </c>
      <c r="C1" s="50"/>
      <c r="D1" s="50"/>
      <c r="E1" s="50"/>
      <c r="G1" s="53" t="s">
        <v>30</v>
      </c>
      <c r="H1" s="53"/>
      <c r="I1" s="53"/>
      <c r="J1" s="53"/>
      <c r="L1" s="52" t="s">
        <v>32</v>
      </c>
      <c r="M1" s="50"/>
      <c r="N1" s="50"/>
      <c r="O1" s="50"/>
      <c r="P1" s="50"/>
      <c r="Q1" s="50"/>
      <c r="R1" s="50"/>
    </row>
    <row r="2" spans="2:18" ht="12.75"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2" t="s">
        <v>34</v>
      </c>
      <c r="M2" s="50"/>
      <c r="N2" s="50"/>
      <c r="O2" s="50"/>
      <c r="P2" s="50"/>
      <c r="Q2" s="50"/>
      <c r="R2" s="50"/>
    </row>
    <row r="3" spans="2:18" ht="12.75">
      <c r="B3" s="50" t="s">
        <v>29</v>
      </c>
      <c r="C3" s="50"/>
      <c r="D3" s="50"/>
      <c r="E3" s="50"/>
      <c r="F3" s="50"/>
      <c r="G3" s="51" t="s">
        <v>36</v>
      </c>
      <c r="H3" s="50"/>
      <c r="I3" s="50"/>
      <c r="J3" s="50"/>
      <c r="K3" s="50"/>
      <c r="L3" s="52" t="s">
        <v>35</v>
      </c>
      <c r="M3" s="50"/>
      <c r="N3" s="50"/>
      <c r="O3" s="50"/>
      <c r="P3" s="50"/>
      <c r="Q3" s="50"/>
      <c r="R3" s="50"/>
    </row>
    <row r="4" spans="2:18" ht="12.75">
      <c r="B4" s="79" t="s">
        <v>33</v>
      </c>
      <c r="C4" s="79"/>
      <c r="D4" s="79"/>
      <c r="E4" s="79"/>
      <c r="F4" s="79"/>
      <c r="G4" s="79" t="s">
        <v>26</v>
      </c>
      <c r="H4" s="79"/>
      <c r="I4" s="79"/>
      <c r="J4" s="79"/>
      <c r="K4" s="79"/>
      <c r="L4" s="49" t="s">
        <v>20</v>
      </c>
      <c r="M4" s="79"/>
      <c r="N4" s="79"/>
      <c r="O4" s="79"/>
      <c r="P4" s="79"/>
      <c r="Q4" s="79"/>
      <c r="R4" s="79"/>
    </row>
    <row r="5" spans="2:17" ht="12.75">
      <c r="B5" s="56" t="s">
        <v>37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2:21" ht="12.75" customHeigh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"/>
      <c r="T6" s="5"/>
      <c r="U6" s="5"/>
    </row>
    <row r="7" spans="2:21" ht="12.75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"/>
      <c r="T7" s="5"/>
      <c r="U7" s="5"/>
    </row>
    <row r="8" spans="2:21" ht="15.7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5"/>
      <c r="T8" s="5"/>
      <c r="U8" s="5"/>
    </row>
    <row r="9" spans="2:21" ht="15.75">
      <c r="B9" s="63" t="s">
        <v>21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23"/>
      <c r="T9" s="5"/>
      <c r="U9" s="5"/>
    </row>
    <row r="10" spans="2:21" ht="15.75">
      <c r="B10" s="59" t="s">
        <v>1</v>
      </c>
      <c r="C10" s="59"/>
      <c r="D10" s="59"/>
      <c r="E10" s="59"/>
      <c r="F10" s="59"/>
      <c r="G10" s="59"/>
      <c r="H10" s="59"/>
      <c r="I10" s="59"/>
      <c r="J10" s="59"/>
      <c r="K10" s="59"/>
      <c r="L10" s="6"/>
      <c r="M10" s="59" t="s">
        <v>0</v>
      </c>
      <c r="N10" s="59"/>
      <c r="O10" s="59"/>
      <c r="P10" s="59"/>
      <c r="Q10" s="59"/>
      <c r="R10" s="17"/>
      <c r="T10" s="60"/>
      <c r="U10" s="60"/>
    </row>
    <row r="11" spans="2:21" ht="15.75">
      <c r="B11" s="58"/>
      <c r="C11" s="58"/>
      <c r="D11" s="58">
        <f>B17+1</f>
        <v>6</v>
      </c>
      <c r="E11" s="58"/>
      <c r="F11" s="58">
        <f>D17+1</f>
        <v>13</v>
      </c>
      <c r="G11" s="58"/>
      <c r="H11" s="58">
        <f>F17+1</f>
        <v>20</v>
      </c>
      <c r="I11" s="58"/>
      <c r="J11" s="58">
        <f>H17+1</f>
        <v>27</v>
      </c>
      <c r="K11" s="58"/>
      <c r="L11" s="27" t="s">
        <v>2</v>
      </c>
      <c r="M11" s="7"/>
      <c r="N11" s="7">
        <v>4</v>
      </c>
      <c r="O11" s="7">
        <v>11</v>
      </c>
      <c r="P11" s="7">
        <v>18</v>
      </c>
      <c r="Q11" s="7">
        <v>25</v>
      </c>
      <c r="R11" s="31"/>
      <c r="S11" s="26"/>
      <c r="T11" s="60"/>
      <c r="U11" s="60"/>
    </row>
    <row r="12" spans="2:21" ht="15.75">
      <c r="B12" s="58"/>
      <c r="C12" s="58"/>
      <c r="D12" s="58">
        <f aca="true" t="shared" si="0" ref="D12:D17">D11+1</f>
        <v>7</v>
      </c>
      <c r="E12" s="58"/>
      <c r="F12" s="58">
        <f aca="true" t="shared" si="1" ref="F12:F17">F11+1</f>
        <v>14</v>
      </c>
      <c r="G12" s="58"/>
      <c r="H12" s="58">
        <f aca="true" t="shared" si="2" ref="H12:H17">H11+1</f>
        <v>21</v>
      </c>
      <c r="I12" s="58"/>
      <c r="J12" s="58">
        <f>J11+1</f>
        <v>28</v>
      </c>
      <c r="K12" s="58"/>
      <c r="L12" s="27" t="s">
        <v>3</v>
      </c>
      <c r="M12" s="7"/>
      <c r="N12" s="7">
        <v>5</v>
      </c>
      <c r="O12" s="7">
        <v>12</v>
      </c>
      <c r="P12" s="7">
        <v>19</v>
      </c>
      <c r="Q12" s="7">
        <v>26</v>
      </c>
      <c r="R12" s="31"/>
      <c r="S12" s="26"/>
      <c r="T12" s="60"/>
      <c r="U12" s="60"/>
    </row>
    <row r="13" spans="2:21" ht="15.75">
      <c r="B13" s="58">
        <v>1</v>
      </c>
      <c r="C13" s="58"/>
      <c r="D13" s="58">
        <f t="shared" si="0"/>
        <v>8</v>
      </c>
      <c r="E13" s="58"/>
      <c r="F13" s="58">
        <f t="shared" si="1"/>
        <v>15</v>
      </c>
      <c r="G13" s="58"/>
      <c r="H13" s="58">
        <f t="shared" si="2"/>
        <v>22</v>
      </c>
      <c r="I13" s="58"/>
      <c r="J13" s="58">
        <v>29</v>
      </c>
      <c r="K13" s="58"/>
      <c r="L13" s="27" t="s">
        <v>4</v>
      </c>
      <c r="M13" s="7"/>
      <c r="N13" s="7">
        <v>6</v>
      </c>
      <c r="O13" s="7">
        <v>13</v>
      </c>
      <c r="P13" s="7">
        <v>20</v>
      </c>
      <c r="Q13" s="7">
        <v>27</v>
      </c>
      <c r="R13" s="31"/>
      <c r="S13" s="26"/>
      <c r="T13" s="60"/>
      <c r="U13" s="60"/>
    </row>
    <row r="14" spans="2:21" ht="15.75">
      <c r="B14" s="58">
        <v>2</v>
      </c>
      <c r="C14" s="58"/>
      <c r="D14" s="58">
        <f t="shared" si="0"/>
        <v>9</v>
      </c>
      <c r="E14" s="58"/>
      <c r="F14" s="58">
        <f t="shared" si="1"/>
        <v>16</v>
      </c>
      <c r="G14" s="58"/>
      <c r="H14" s="58">
        <f t="shared" si="2"/>
        <v>23</v>
      </c>
      <c r="I14" s="58"/>
      <c r="J14" s="58">
        <v>30</v>
      </c>
      <c r="K14" s="58"/>
      <c r="L14" s="27" t="s">
        <v>7</v>
      </c>
      <c r="M14" s="7"/>
      <c r="N14" s="7">
        <v>7</v>
      </c>
      <c r="O14" s="7">
        <v>14</v>
      </c>
      <c r="P14" s="7">
        <v>21</v>
      </c>
      <c r="Q14" s="7">
        <v>28</v>
      </c>
      <c r="R14" s="31"/>
      <c r="S14" s="26"/>
      <c r="T14" s="60"/>
      <c r="U14" s="60"/>
    </row>
    <row r="15" spans="2:21" ht="15.75">
      <c r="B15" s="58">
        <v>3</v>
      </c>
      <c r="C15" s="58"/>
      <c r="D15" s="58">
        <f t="shared" si="0"/>
        <v>10</v>
      </c>
      <c r="E15" s="58"/>
      <c r="F15" s="58">
        <f t="shared" si="1"/>
        <v>17</v>
      </c>
      <c r="G15" s="58"/>
      <c r="H15" s="58">
        <f t="shared" si="2"/>
        <v>24</v>
      </c>
      <c r="I15" s="58"/>
      <c r="J15" s="58"/>
      <c r="K15" s="58"/>
      <c r="L15" s="27" t="s">
        <v>6</v>
      </c>
      <c r="M15" s="7">
        <v>1</v>
      </c>
      <c r="N15" s="7">
        <v>8</v>
      </c>
      <c r="O15" s="7">
        <v>15</v>
      </c>
      <c r="P15" s="7">
        <v>22</v>
      </c>
      <c r="Q15" s="7">
        <v>29</v>
      </c>
      <c r="R15" s="31"/>
      <c r="S15" s="26"/>
      <c r="T15" s="61"/>
      <c r="U15" s="61"/>
    </row>
    <row r="16" spans="2:21" ht="15.75">
      <c r="B16" s="58">
        <v>4</v>
      </c>
      <c r="C16" s="58"/>
      <c r="D16" s="58">
        <f t="shared" si="0"/>
        <v>11</v>
      </c>
      <c r="E16" s="58"/>
      <c r="F16" s="58">
        <f t="shared" si="1"/>
        <v>18</v>
      </c>
      <c r="G16" s="58"/>
      <c r="H16" s="58">
        <f t="shared" si="2"/>
        <v>25</v>
      </c>
      <c r="I16" s="58"/>
      <c r="J16" s="58"/>
      <c r="K16" s="58"/>
      <c r="L16" s="27" t="s">
        <v>5</v>
      </c>
      <c r="M16" s="10" t="s">
        <v>18</v>
      </c>
      <c r="N16" s="7">
        <v>9</v>
      </c>
      <c r="O16" s="7">
        <v>16</v>
      </c>
      <c r="P16" s="7">
        <v>23</v>
      </c>
      <c r="Q16" s="47">
        <v>30</v>
      </c>
      <c r="R16" s="31"/>
      <c r="S16" s="28"/>
      <c r="T16" s="62"/>
      <c r="U16" s="62"/>
    </row>
    <row r="17" spans="2:21" ht="15.75">
      <c r="B17" s="66">
        <v>5</v>
      </c>
      <c r="C17" s="66"/>
      <c r="D17" s="65">
        <f t="shared" si="0"/>
        <v>12</v>
      </c>
      <c r="E17" s="65"/>
      <c r="F17" s="65">
        <f t="shared" si="1"/>
        <v>19</v>
      </c>
      <c r="G17" s="65"/>
      <c r="H17" s="65">
        <f t="shared" si="2"/>
        <v>26</v>
      </c>
      <c r="I17" s="65"/>
      <c r="J17" s="65"/>
      <c r="K17" s="65"/>
      <c r="L17" s="13" t="s">
        <v>8</v>
      </c>
      <c r="M17" s="42" t="s">
        <v>16</v>
      </c>
      <c r="N17" s="34">
        <v>10</v>
      </c>
      <c r="O17" s="34">
        <v>17</v>
      </c>
      <c r="P17" s="32">
        <v>24</v>
      </c>
      <c r="Q17" s="45">
        <v>31</v>
      </c>
      <c r="R17" s="29"/>
      <c r="S17" s="30"/>
      <c r="T17" s="5"/>
      <c r="U17" s="5"/>
    </row>
    <row r="18" spans="2:21" ht="15.75">
      <c r="B18" s="63" t="s">
        <v>22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40"/>
      <c r="S18" s="30"/>
      <c r="T18" s="60"/>
      <c r="U18" s="60"/>
    </row>
    <row r="19" spans="2:21" ht="15.75">
      <c r="B19" s="67" t="s">
        <v>9</v>
      </c>
      <c r="C19" s="67"/>
      <c r="D19" s="67"/>
      <c r="E19" s="67"/>
      <c r="F19" s="67"/>
      <c r="G19" s="67"/>
      <c r="H19" s="67"/>
      <c r="I19" s="67"/>
      <c r="J19" s="67"/>
      <c r="K19" s="67"/>
      <c r="L19" s="21"/>
      <c r="M19" s="67" t="s">
        <v>10</v>
      </c>
      <c r="N19" s="67"/>
      <c r="O19" s="67"/>
      <c r="P19" s="67"/>
      <c r="Q19" s="68"/>
      <c r="R19" s="41"/>
      <c r="S19" s="30"/>
      <c r="T19" s="60"/>
      <c r="U19" s="60"/>
    </row>
    <row r="20" spans="2:21" ht="15.75">
      <c r="B20" s="57">
        <v>1</v>
      </c>
      <c r="C20" s="57"/>
      <c r="D20" s="69">
        <v>8</v>
      </c>
      <c r="E20" s="69"/>
      <c r="F20" s="58">
        <v>15</v>
      </c>
      <c r="G20" s="58"/>
      <c r="H20" s="58">
        <v>22</v>
      </c>
      <c r="I20" s="58"/>
      <c r="J20" s="58">
        <v>29</v>
      </c>
      <c r="K20" s="58"/>
      <c r="L20" s="27" t="s">
        <v>2</v>
      </c>
      <c r="M20" s="7"/>
      <c r="N20" s="7">
        <f>M26+1</f>
        <v>6</v>
      </c>
      <c r="O20" s="7">
        <f>N26+1</f>
        <v>13</v>
      </c>
      <c r="P20" s="15">
        <f>O26+1</f>
        <v>20</v>
      </c>
      <c r="Q20" s="7">
        <f>P26+1</f>
        <v>27</v>
      </c>
      <c r="R20" s="31"/>
      <c r="S20" s="30"/>
      <c r="T20" s="60"/>
      <c r="U20" s="60"/>
    </row>
    <row r="21" spans="2:21" ht="15.75">
      <c r="B21" s="57">
        <v>2</v>
      </c>
      <c r="C21" s="57"/>
      <c r="D21" s="58">
        <v>9</v>
      </c>
      <c r="E21" s="58"/>
      <c r="F21" s="58">
        <v>16</v>
      </c>
      <c r="G21" s="58"/>
      <c r="H21" s="58">
        <v>23</v>
      </c>
      <c r="I21" s="58"/>
      <c r="J21" s="58">
        <v>30</v>
      </c>
      <c r="K21" s="58"/>
      <c r="L21" s="27" t="s">
        <v>3</v>
      </c>
      <c r="M21" s="7"/>
      <c r="N21" s="7">
        <f aca="true" t="shared" si="3" ref="N21:N26">N20+1</f>
        <v>7</v>
      </c>
      <c r="O21" s="7">
        <f aca="true" t="shared" si="4" ref="O21:O26">O20+1</f>
        <v>14</v>
      </c>
      <c r="P21" s="15">
        <f aca="true" t="shared" si="5" ref="P21:P26">P20+1</f>
        <v>21</v>
      </c>
      <c r="Q21" s="7">
        <f>Q20+1</f>
        <v>28</v>
      </c>
      <c r="R21" s="31"/>
      <c r="S21" s="28"/>
      <c r="T21" s="61"/>
      <c r="U21" s="61"/>
    </row>
    <row r="22" spans="2:21" ht="15.75">
      <c r="B22" s="57">
        <v>3</v>
      </c>
      <c r="C22" s="57"/>
      <c r="D22" s="58">
        <v>10</v>
      </c>
      <c r="E22" s="58"/>
      <c r="F22" s="58">
        <v>17</v>
      </c>
      <c r="G22" s="58"/>
      <c r="H22" s="58">
        <v>24</v>
      </c>
      <c r="I22" s="58"/>
      <c r="J22" s="58"/>
      <c r="K22" s="58"/>
      <c r="L22" s="27" t="s">
        <v>4</v>
      </c>
      <c r="M22" s="7">
        <v>1</v>
      </c>
      <c r="N22" s="7">
        <f t="shared" si="3"/>
        <v>8</v>
      </c>
      <c r="O22" s="7">
        <f t="shared" si="4"/>
        <v>15</v>
      </c>
      <c r="P22" s="15">
        <f t="shared" si="5"/>
        <v>22</v>
      </c>
      <c r="Q22" s="7">
        <f>Q21+1</f>
        <v>29</v>
      </c>
      <c r="R22" s="31"/>
      <c r="S22" s="28"/>
      <c r="T22" s="61"/>
      <c r="U22" s="61"/>
    </row>
    <row r="23" spans="2:21" ht="15.75">
      <c r="B23" s="57">
        <v>4</v>
      </c>
      <c r="C23" s="57"/>
      <c r="D23" s="58">
        <v>11</v>
      </c>
      <c r="E23" s="58"/>
      <c r="F23" s="58">
        <v>18</v>
      </c>
      <c r="G23" s="58"/>
      <c r="H23" s="58">
        <v>25</v>
      </c>
      <c r="I23" s="58"/>
      <c r="J23" s="58"/>
      <c r="K23" s="58"/>
      <c r="L23" s="27" t="s">
        <v>7</v>
      </c>
      <c r="M23" s="7">
        <v>2</v>
      </c>
      <c r="N23" s="7">
        <f t="shared" si="3"/>
        <v>9</v>
      </c>
      <c r="O23" s="7">
        <f t="shared" si="4"/>
        <v>16</v>
      </c>
      <c r="P23" s="15">
        <f t="shared" si="5"/>
        <v>23</v>
      </c>
      <c r="Q23" s="7">
        <v>30</v>
      </c>
      <c r="R23" s="31"/>
      <c r="S23" s="28"/>
      <c r="T23" s="60"/>
      <c r="U23" s="60"/>
    </row>
    <row r="24" spans="2:21" ht="15.75">
      <c r="B24" s="57">
        <v>5</v>
      </c>
      <c r="C24" s="57"/>
      <c r="D24" s="58">
        <v>12</v>
      </c>
      <c r="E24" s="58"/>
      <c r="F24" s="58">
        <v>19</v>
      </c>
      <c r="G24" s="58"/>
      <c r="H24" s="58">
        <v>26</v>
      </c>
      <c r="I24" s="58"/>
      <c r="J24" s="58"/>
      <c r="K24" s="58"/>
      <c r="L24" s="27" t="s">
        <v>6</v>
      </c>
      <c r="M24" s="7">
        <v>3</v>
      </c>
      <c r="N24" s="7">
        <f t="shared" si="3"/>
        <v>10</v>
      </c>
      <c r="O24" s="7">
        <f t="shared" si="4"/>
        <v>17</v>
      </c>
      <c r="P24" s="15">
        <f t="shared" si="5"/>
        <v>24</v>
      </c>
      <c r="Q24" s="47">
        <v>31</v>
      </c>
      <c r="R24" s="31"/>
      <c r="S24" s="28"/>
      <c r="T24" s="5"/>
      <c r="U24" s="5"/>
    </row>
    <row r="25" spans="2:21" ht="15.75">
      <c r="B25" s="57">
        <v>6</v>
      </c>
      <c r="C25" s="57"/>
      <c r="D25" s="58">
        <v>13</v>
      </c>
      <c r="E25" s="58"/>
      <c r="F25" s="58">
        <v>20</v>
      </c>
      <c r="G25" s="58"/>
      <c r="H25" s="58">
        <v>27</v>
      </c>
      <c r="I25" s="58"/>
      <c r="J25" s="58"/>
      <c r="K25" s="58"/>
      <c r="L25" s="27" t="s">
        <v>5</v>
      </c>
      <c r="M25" s="7">
        <v>4</v>
      </c>
      <c r="N25" s="7">
        <f t="shared" si="3"/>
        <v>11</v>
      </c>
      <c r="O25" s="7">
        <f t="shared" si="4"/>
        <v>18</v>
      </c>
      <c r="P25" s="15">
        <f t="shared" si="5"/>
        <v>25</v>
      </c>
      <c r="Q25" s="7"/>
      <c r="R25" s="31"/>
      <c r="S25" s="28"/>
      <c r="T25" s="5"/>
      <c r="U25" s="5"/>
    </row>
    <row r="26" spans="2:21" ht="15.75">
      <c r="B26" s="70">
        <v>7</v>
      </c>
      <c r="C26" s="70"/>
      <c r="D26" s="66">
        <v>14</v>
      </c>
      <c r="E26" s="66"/>
      <c r="F26" s="66">
        <v>21</v>
      </c>
      <c r="G26" s="66"/>
      <c r="H26" s="66">
        <v>28</v>
      </c>
      <c r="I26" s="66"/>
      <c r="J26" s="66"/>
      <c r="K26" s="66"/>
      <c r="L26" s="32" t="s">
        <v>8</v>
      </c>
      <c r="M26" s="34">
        <v>5</v>
      </c>
      <c r="N26" s="32">
        <f t="shared" si="3"/>
        <v>12</v>
      </c>
      <c r="O26" s="32">
        <f t="shared" si="4"/>
        <v>19</v>
      </c>
      <c r="P26" s="43">
        <f t="shared" si="5"/>
        <v>26</v>
      </c>
      <c r="Q26" s="32"/>
      <c r="R26" s="33"/>
      <c r="S26" s="4"/>
      <c r="T26" s="5"/>
      <c r="U26" s="5"/>
    </row>
    <row r="27" spans="2:21" ht="15.75">
      <c r="B27" s="63" t="s">
        <v>23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24"/>
      <c r="S27" s="4"/>
      <c r="T27" s="5"/>
      <c r="U27" s="5"/>
    </row>
    <row r="28" spans="2:21" ht="15.75">
      <c r="B28" s="67" t="s">
        <v>11</v>
      </c>
      <c r="C28" s="67"/>
      <c r="D28" s="67"/>
      <c r="E28" s="67"/>
      <c r="F28" s="67"/>
      <c r="G28" s="67" t="s">
        <v>12</v>
      </c>
      <c r="H28" s="67"/>
      <c r="I28" s="67"/>
      <c r="J28" s="67"/>
      <c r="K28" s="67"/>
      <c r="L28" s="21"/>
      <c r="M28" s="67" t="s">
        <v>13</v>
      </c>
      <c r="N28" s="67"/>
      <c r="O28" s="67"/>
      <c r="P28" s="67"/>
      <c r="Q28" s="67"/>
      <c r="R28" s="16"/>
      <c r="S28" s="4"/>
      <c r="T28" s="28"/>
      <c r="U28" s="5"/>
    </row>
    <row r="29" spans="2:21" ht="15.75">
      <c r="B29" s="7">
        <v>31</v>
      </c>
      <c r="C29" s="47">
        <v>3</v>
      </c>
      <c r="D29" s="7">
        <v>10</v>
      </c>
      <c r="E29" s="7">
        <v>17</v>
      </c>
      <c r="F29" s="7">
        <v>24</v>
      </c>
      <c r="G29" s="7"/>
      <c r="H29" s="7">
        <v>7</v>
      </c>
      <c r="I29" s="7">
        <v>14</v>
      </c>
      <c r="J29" s="7">
        <v>21</v>
      </c>
      <c r="K29" s="7">
        <v>28</v>
      </c>
      <c r="L29" s="27" t="s">
        <v>2</v>
      </c>
      <c r="M29" s="7"/>
      <c r="N29" s="7">
        <v>7</v>
      </c>
      <c r="O29" s="7">
        <v>14</v>
      </c>
      <c r="P29" s="47">
        <v>21</v>
      </c>
      <c r="Q29" s="7">
        <v>28</v>
      </c>
      <c r="R29" s="15"/>
      <c r="S29" s="26"/>
      <c r="T29" s="26"/>
      <c r="U29" s="5"/>
    </row>
    <row r="30" spans="2:21" ht="15.75">
      <c r="B30" s="7"/>
      <c r="C30" s="47">
        <v>4</v>
      </c>
      <c r="D30" s="7">
        <v>11</v>
      </c>
      <c r="E30" s="7">
        <v>18</v>
      </c>
      <c r="F30" s="7">
        <v>25</v>
      </c>
      <c r="G30" s="7">
        <v>1</v>
      </c>
      <c r="H30" s="7">
        <v>8</v>
      </c>
      <c r="I30" s="7">
        <v>15</v>
      </c>
      <c r="J30" s="7">
        <v>22</v>
      </c>
      <c r="K30" s="7"/>
      <c r="L30" s="27" t="s">
        <v>3</v>
      </c>
      <c r="M30" s="7">
        <v>1</v>
      </c>
      <c r="N30" s="34">
        <v>8</v>
      </c>
      <c r="O30" s="7">
        <v>15</v>
      </c>
      <c r="P30" s="47">
        <v>22</v>
      </c>
      <c r="Q30" s="15">
        <v>29</v>
      </c>
      <c r="R30" s="15"/>
      <c r="S30" s="26"/>
      <c r="T30" s="26"/>
      <c r="U30" s="5"/>
    </row>
    <row r="31" spans="2:21" ht="15.75">
      <c r="B31" s="7"/>
      <c r="C31" s="47">
        <v>5</v>
      </c>
      <c r="D31" s="7">
        <v>12</v>
      </c>
      <c r="E31" s="7">
        <v>19</v>
      </c>
      <c r="F31" s="7">
        <v>26</v>
      </c>
      <c r="G31" s="7">
        <v>2</v>
      </c>
      <c r="H31" s="7">
        <v>9</v>
      </c>
      <c r="I31" s="7">
        <v>16</v>
      </c>
      <c r="J31" s="34">
        <v>23</v>
      </c>
      <c r="K31" s="7"/>
      <c r="L31" s="27" t="s">
        <v>4</v>
      </c>
      <c r="M31" s="7">
        <v>2</v>
      </c>
      <c r="N31" s="7">
        <v>9</v>
      </c>
      <c r="O31" s="7">
        <v>16</v>
      </c>
      <c r="P31" s="47">
        <v>23</v>
      </c>
      <c r="Q31" s="15">
        <v>30</v>
      </c>
      <c r="R31" s="15"/>
      <c r="S31" s="26"/>
      <c r="T31" s="26"/>
      <c r="U31" s="5"/>
    </row>
    <row r="32" spans="2:21" ht="15.75">
      <c r="B32" s="7"/>
      <c r="C32" s="47">
        <v>6</v>
      </c>
      <c r="D32" s="7">
        <v>13</v>
      </c>
      <c r="E32" s="7">
        <v>20</v>
      </c>
      <c r="F32" s="7">
        <v>27</v>
      </c>
      <c r="G32" s="7">
        <v>3</v>
      </c>
      <c r="H32" s="7">
        <v>10</v>
      </c>
      <c r="I32" s="7">
        <v>17</v>
      </c>
      <c r="J32" s="7">
        <v>24</v>
      </c>
      <c r="K32" s="7"/>
      <c r="L32" s="27" t="s">
        <v>7</v>
      </c>
      <c r="M32" s="7">
        <v>3</v>
      </c>
      <c r="N32" s="7">
        <v>10</v>
      </c>
      <c r="O32" s="47">
        <v>17</v>
      </c>
      <c r="P32" s="47">
        <v>24</v>
      </c>
      <c r="Q32" s="15">
        <v>31</v>
      </c>
      <c r="R32" s="31"/>
      <c r="S32" s="26"/>
      <c r="T32" s="26"/>
      <c r="U32" s="5"/>
    </row>
    <row r="33" spans="2:21" ht="15.75">
      <c r="B33" s="7"/>
      <c r="C33" s="47">
        <v>7</v>
      </c>
      <c r="D33" s="7">
        <v>14</v>
      </c>
      <c r="E33" s="7">
        <v>21</v>
      </c>
      <c r="F33" s="7">
        <v>28</v>
      </c>
      <c r="G33" s="7">
        <v>4</v>
      </c>
      <c r="H33" s="7">
        <v>11</v>
      </c>
      <c r="I33" s="7">
        <v>18</v>
      </c>
      <c r="J33" s="7">
        <v>25</v>
      </c>
      <c r="K33" s="7"/>
      <c r="L33" s="27" t="s">
        <v>6</v>
      </c>
      <c r="M33" s="7">
        <v>4</v>
      </c>
      <c r="N33" s="7">
        <v>11</v>
      </c>
      <c r="O33" s="47">
        <v>18</v>
      </c>
      <c r="P33" s="47">
        <v>25</v>
      </c>
      <c r="Q33" s="7"/>
      <c r="R33" s="31"/>
      <c r="S33" s="26"/>
      <c r="T33" s="26"/>
      <c r="U33" s="5"/>
    </row>
    <row r="34" spans="2:20" ht="15.75">
      <c r="B34" s="47">
        <v>1</v>
      </c>
      <c r="C34" s="47">
        <v>8</v>
      </c>
      <c r="D34" s="7">
        <v>15</v>
      </c>
      <c r="E34" s="7">
        <v>22</v>
      </c>
      <c r="F34" s="7">
        <v>29</v>
      </c>
      <c r="G34" s="7">
        <v>5</v>
      </c>
      <c r="H34" s="7">
        <v>12</v>
      </c>
      <c r="I34" s="7">
        <v>19</v>
      </c>
      <c r="J34" s="7">
        <v>26</v>
      </c>
      <c r="K34" s="7"/>
      <c r="L34" s="27" t="s">
        <v>5</v>
      </c>
      <c r="M34" s="7">
        <v>5</v>
      </c>
      <c r="N34" s="7">
        <v>12</v>
      </c>
      <c r="O34" s="47">
        <v>19</v>
      </c>
      <c r="P34" s="47">
        <v>26</v>
      </c>
      <c r="Q34" s="7"/>
      <c r="R34" s="31"/>
      <c r="S34" s="26"/>
      <c r="T34" s="5"/>
    </row>
    <row r="35" spans="2:19" ht="15.75">
      <c r="B35" s="46">
        <v>2</v>
      </c>
      <c r="C35" s="46">
        <v>9</v>
      </c>
      <c r="D35" s="34">
        <v>16</v>
      </c>
      <c r="E35" s="34">
        <v>23</v>
      </c>
      <c r="F35" s="34">
        <v>30</v>
      </c>
      <c r="G35" s="34">
        <v>6</v>
      </c>
      <c r="H35" s="34">
        <v>13</v>
      </c>
      <c r="I35" s="34">
        <v>20</v>
      </c>
      <c r="J35" s="34">
        <v>27</v>
      </c>
      <c r="K35" s="34"/>
      <c r="L35" s="34" t="s">
        <v>8</v>
      </c>
      <c r="M35" s="34">
        <v>6</v>
      </c>
      <c r="N35" s="34">
        <v>13</v>
      </c>
      <c r="O35" s="46">
        <v>20</v>
      </c>
      <c r="P35" s="46">
        <v>27</v>
      </c>
      <c r="Q35" s="34"/>
      <c r="R35" s="35"/>
      <c r="S35" s="4"/>
    </row>
    <row r="36" spans="2:19" ht="15.75">
      <c r="B36" s="71" t="s">
        <v>24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20"/>
      <c r="S36" s="4"/>
    </row>
    <row r="37" spans="2:18" ht="15.75">
      <c r="B37" s="72" t="s">
        <v>14</v>
      </c>
      <c r="C37" s="73"/>
      <c r="D37" s="73"/>
      <c r="E37" s="73"/>
      <c r="F37" s="73"/>
      <c r="G37" s="73"/>
      <c r="H37" s="73"/>
      <c r="I37" s="73"/>
      <c r="J37" s="73"/>
      <c r="K37" s="73"/>
      <c r="L37" s="19"/>
      <c r="M37" s="73" t="s">
        <v>15</v>
      </c>
      <c r="N37" s="73"/>
      <c r="O37" s="73"/>
      <c r="P37" s="73"/>
      <c r="Q37" s="73"/>
      <c r="R37" s="37"/>
    </row>
    <row r="38" spans="2:22" ht="15.75">
      <c r="B38" s="75"/>
      <c r="C38" s="75"/>
      <c r="D38" s="75">
        <v>4</v>
      </c>
      <c r="E38" s="75"/>
      <c r="F38" s="75">
        <f>D44+1</f>
        <v>11</v>
      </c>
      <c r="G38" s="75"/>
      <c r="H38" s="75">
        <f>F44+1</f>
        <v>18</v>
      </c>
      <c r="I38" s="75"/>
      <c r="J38" s="75">
        <f>H44+1</f>
        <v>25</v>
      </c>
      <c r="K38" s="75"/>
      <c r="L38" s="18" t="s">
        <v>2</v>
      </c>
      <c r="M38" s="21"/>
      <c r="N38" s="48">
        <f>M44+1</f>
        <v>2</v>
      </c>
      <c r="O38" s="48">
        <f>N44+1</f>
        <v>9</v>
      </c>
      <c r="P38" s="21">
        <f>O44+1</f>
        <v>16</v>
      </c>
      <c r="Q38" s="36">
        <f>P44+1</f>
        <v>23</v>
      </c>
      <c r="R38" s="15">
        <v>30</v>
      </c>
      <c r="S38" s="5"/>
      <c r="T38" s="5"/>
      <c r="U38" s="60"/>
      <c r="V38" s="60"/>
    </row>
    <row r="39" spans="2:22" ht="15.75">
      <c r="B39" s="77"/>
      <c r="C39" s="77"/>
      <c r="D39" s="75">
        <v>5</v>
      </c>
      <c r="E39" s="75"/>
      <c r="F39" s="77">
        <f aca="true" t="shared" si="6" ref="F39:F44">F38+1</f>
        <v>12</v>
      </c>
      <c r="G39" s="77"/>
      <c r="H39" s="77">
        <f aca="true" t="shared" si="7" ref="H39:H44">H38+1</f>
        <v>19</v>
      </c>
      <c r="I39" s="77"/>
      <c r="J39" s="77">
        <v>26</v>
      </c>
      <c r="K39" s="77"/>
      <c r="L39" s="9" t="s">
        <v>3</v>
      </c>
      <c r="M39" s="6"/>
      <c r="N39" s="6">
        <f aca="true" t="shared" si="8" ref="N39:N44">N38+1</f>
        <v>3</v>
      </c>
      <c r="O39" s="6">
        <f aca="true" t="shared" si="9" ref="O39:O44">O38+1</f>
        <v>10</v>
      </c>
      <c r="P39" s="6">
        <f aca="true" t="shared" si="10" ref="P39:P44">P38+1</f>
        <v>17</v>
      </c>
      <c r="Q39" s="14">
        <f>Q38+1</f>
        <v>24</v>
      </c>
      <c r="R39" s="31">
        <v>31</v>
      </c>
      <c r="S39" s="5"/>
      <c r="T39" s="5"/>
      <c r="U39" s="60"/>
      <c r="V39" s="60"/>
    </row>
    <row r="40" spans="2:22" ht="15.75">
      <c r="B40" s="77"/>
      <c r="C40" s="77"/>
      <c r="D40" s="77">
        <v>6</v>
      </c>
      <c r="E40" s="77"/>
      <c r="F40" s="77">
        <f t="shared" si="6"/>
        <v>13</v>
      </c>
      <c r="G40" s="77"/>
      <c r="H40" s="77">
        <f t="shared" si="7"/>
        <v>20</v>
      </c>
      <c r="I40" s="77"/>
      <c r="J40" s="77">
        <v>27</v>
      </c>
      <c r="K40" s="77"/>
      <c r="L40" s="9" t="s">
        <v>4</v>
      </c>
      <c r="M40" s="6"/>
      <c r="N40" s="6">
        <f t="shared" si="8"/>
        <v>4</v>
      </c>
      <c r="O40" s="6">
        <f t="shared" si="9"/>
        <v>11</v>
      </c>
      <c r="P40" s="6">
        <f t="shared" si="10"/>
        <v>18</v>
      </c>
      <c r="Q40" s="14">
        <f>Q39+1</f>
        <v>25</v>
      </c>
      <c r="R40" s="38"/>
      <c r="S40" s="60"/>
      <c r="T40" s="60"/>
      <c r="U40" s="60"/>
      <c r="V40" s="60"/>
    </row>
    <row r="41" spans="2:22" ht="15.75">
      <c r="B41" s="77"/>
      <c r="C41" s="77"/>
      <c r="D41" s="77">
        <v>7</v>
      </c>
      <c r="E41" s="77"/>
      <c r="F41" s="77">
        <f t="shared" si="6"/>
        <v>14</v>
      </c>
      <c r="G41" s="77"/>
      <c r="H41" s="77">
        <f t="shared" si="7"/>
        <v>21</v>
      </c>
      <c r="I41" s="77"/>
      <c r="J41" s="77">
        <v>28</v>
      </c>
      <c r="K41" s="77"/>
      <c r="L41" s="9" t="s">
        <v>7</v>
      </c>
      <c r="M41" s="6"/>
      <c r="N41" s="6">
        <f t="shared" si="8"/>
        <v>5</v>
      </c>
      <c r="O41" s="6">
        <f t="shared" si="9"/>
        <v>12</v>
      </c>
      <c r="P41" s="6">
        <f t="shared" si="10"/>
        <v>19</v>
      </c>
      <c r="Q41" s="6">
        <f>Q40+1</f>
        <v>26</v>
      </c>
      <c r="R41" s="38"/>
      <c r="S41" s="60"/>
      <c r="T41" s="60"/>
      <c r="U41" s="60"/>
      <c r="V41" s="60"/>
    </row>
    <row r="42" spans="2:22" ht="15.75">
      <c r="B42" s="77">
        <v>1</v>
      </c>
      <c r="C42" s="77"/>
      <c r="D42" s="77">
        <v>8</v>
      </c>
      <c r="E42" s="77"/>
      <c r="F42" s="77">
        <f t="shared" si="6"/>
        <v>15</v>
      </c>
      <c r="G42" s="77"/>
      <c r="H42" s="77">
        <f t="shared" si="7"/>
        <v>22</v>
      </c>
      <c r="I42" s="77"/>
      <c r="J42" s="77">
        <v>29</v>
      </c>
      <c r="K42" s="77"/>
      <c r="L42" s="9" t="s">
        <v>6</v>
      </c>
      <c r="M42" s="22"/>
      <c r="N42" s="6">
        <f t="shared" si="8"/>
        <v>6</v>
      </c>
      <c r="O42" s="6">
        <f t="shared" si="9"/>
        <v>13</v>
      </c>
      <c r="P42" s="6">
        <f t="shared" si="10"/>
        <v>20</v>
      </c>
      <c r="Q42" s="6">
        <v>27</v>
      </c>
      <c r="R42" s="38"/>
      <c r="S42" s="61"/>
      <c r="T42" s="61"/>
      <c r="U42" s="60"/>
      <c r="V42" s="60"/>
    </row>
    <row r="43" spans="2:22" ht="15.75">
      <c r="B43" s="77">
        <v>2</v>
      </c>
      <c r="C43" s="77"/>
      <c r="D43" s="77">
        <v>9</v>
      </c>
      <c r="E43" s="77"/>
      <c r="F43" s="58">
        <f t="shared" si="6"/>
        <v>16</v>
      </c>
      <c r="G43" s="58"/>
      <c r="H43" s="58">
        <f t="shared" si="7"/>
        <v>23</v>
      </c>
      <c r="I43" s="58"/>
      <c r="J43" s="77">
        <v>30</v>
      </c>
      <c r="K43" s="77"/>
      <c r="L43" s="9" t="s">
        <v>5</v>
      </c>
      <c r="M43" s="8"/>
      <c r="N43" s="7">
        <f t="shared" si="8"/>
        <v>7</v>
      </c>
      <c r="O43" s="7">
        <f t="shared" si="9"/>
        <v>14</v>
      </c>
      <c r="P43" s="7">
        <f t="shared" si="10"/>
        <v>21</v>
      </c>
      <c r="Q43" s="7">
        <v>28</v>
      </c>
      <c r="R43" s="39"/>
      <c r="S43" s="5"/>
      <c r="T43" s="5"/>
      <c r="U43" s="61"/>
      <c r="V43" s="61"/>
    </row>
    <row r="44" spans="2:18" ht="15.75">
      <c r="B44" s="66">
        <v>3</v>
      </c>
      <c r="C44" s="66"/>
      <c r="D44" s="66">
        <v>10</v>
      </c>
      <c r="E44" s="66"/>
      <c r="F44" s="66">
        <f t="shared" si="6"/>
        <v>17</v>
      </c>
      <c r="G44" s="66"/>
      <c r="H44" s="66">
        <f t="shared" si="7"/>
        <v>24</v>
      </c>
      <c r="I44" s="66"/>
      <c r="J44" s="78"/>
      <c r="K44" s="78"/>
      <c r="L44" s="11" t="s">
        <v>8</v>
      </c>
      <c r="M44" s="34">
        <v>1</v>
      </c>
      <c r="N44" s="34">
        <f t="shared" si="8"/>
        <v>8</v>
      </c>
      <c r="O44" s="34">
        <f t="shared" si="9"/>
        <v>15</v>
      </c>
      <c r="P44" s="34">
        <f t="shared" si="10"/>
        <v>22</v>
      </c>
      <c r="Q44" s="34">
        <v>29</v>
      </c>
      <c r="R44" s="44"/>
    </row>
    <row r="45" spans="2:17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5">
      <c r="B46" s="76" t="s">
        <v>27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</row>
    <row r="47" spans="2:17" ht="15">
      <c r="B47" s="76" t="s">
        <v>19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2:17" ht="15">
      <c r="B48" s="76" t="s">
        <v>39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2:17" ht="15">
      <c r="B49" s="76" t="s">
        <v>40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2:17" ht="15">
      <c r="B50" s="76" t="s">
        <v>38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2:17" ht="15">
      <c r="B51" s="76" t="s">
        <v>25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2:17" ht="15.75">
      <c r="B52" s="54" t="s">
        <v>17</v>
      </c>
      <c r="C52" s="55"/>
      <c r="D52" s="55"/>
      <c r="E52" s="55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2:17" ht="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3"/>
      <c r="M53" s="3"/>
      <c r="N53" s="74"/>
      <c r="O53" s="74"/>
      <c r="P53" s="74"/>
      <c r="Q53" s="74"/>
    </row>
  </sheetData>
  <mergeCells count="161">
    <mergeCell ref="B49:Q49"/>
    <mergeCell ref="B4:F4"/>
    <mergeCell ref="G4:K4"/>
    <mergeCell ref="L4:R4"/>
    <mergeCell ref="U42:V42"/>
    <mergeCell ref="J38:K38"/>
    <mergeCell ref="D40:E40"/>
    <mergeCell ref="J40:K40"/>
    <mergeCell ref="B42:C42"/>
    <mergeCell ref="J41:K41"/>
    <mergeCell ref="J42:K42"/>
    <mergeCell ref="U43:V43"/>
    <mergeCell ref="U38:V38"/>
    <mergeCell ref="U39:V39"/>
    <mergeCell ref="U40:V40"/>
    <mergeCell ref="U41:V41"/>
    <mergeCell ref="S40:T40"/>
    <mergeCell ref="S41:T41"/>
    <mergeCell ref="S42:T42"/>
    <mergeCell ref="J39:K39"/>
    <mergeCell ref="H43:I43"/>
    <mergeCell ref="J43:K43"/>
    <mergeCell ref="J44:K44"/>
    <mergeCell ref="J11:K11"/>
    <mergeCell ref="J12:K12"/>
    <mergeCell ref="J13:K13"/>
    <mergeCell ref="J14:K14"/>
    <mergeCell ref="J15:K15"/>
    <mergeCell ref="J16:K16"/>
    <mergeCell ref="J17:K17"/>
    <mergeCell ref="D42:E42"/>
    <mergeCell ref="F42:G42"/>
    <mergeCell ref="F43:G43"/>
    <mergeCell ref="D43:E43"/>
    <mergeCell ref="B11:C11"/>
    <mergeCell ref="B12:C12"/>
    <mergeCell ref="B13:C13"/>
    <mergeCell ref="B14:C14"/>
    <mergeCell ref="F44:G44"/>
    <mergeCell ref="B39:C39"/>
    <mergeCell ref="F40:G40"/>
    <mergeCell ref="B48:Q48"/>
    <mergeCell ref="F41:G41"/>
    <mergeCell ref="D41:E41"/>
    <mergeCell ref="F39:G39"/>
    <mergeCell ref="D39:E39"/>
    <mergeCell ref="B43:C43"/>
    <mergeCell ref="H42:I42"/>
    <mergeCell ref="H39:I39"/>
    <mergeCell ref="D15:E15"/>
    <mergeCell ref="D16:E16"/>
    <mergeCell ref="B47:Q47"/>
    <mergeCell ref="H40:I40"/>
    <mergeCell ref="H41:I41"/>
    <mergeCell ref="B46:Q46"/>
    <mergeCell ref="H44:I44"/>
    <mergeCell ref="B44:C44"/>
    <mergeCell ref="D44:E44"/>
    <mergeCell ref="B53:K53"/>
    <mergeCell ref="N53:Q53"/>
    <mergeCell ref="B38:C38"/>
    <mergeCell ref="D38:E38"/>
    <mergeCell ref="F38:G38"/>
    <mergeCell ref="B50:Q50"/>
    <mergeCell ref="B40:C40"/>
    <mergeCell ref="B41:C41"/>
    <mergeCell ref="B51:Q51"/>
    <mergeCell ref="H38:I38"/>
    <mergeCell ref="B36:Q36"/>
    <mergeCell ref="B37:K37"/>
    <mergeCell ref="M37:Q37"/>
    <mergeCell ref="B28:F28"/>
    <mergeCell ref="J24:K24"/>
    <mergeCell ref="J25:K25"/>
    <mergeCell ref="J26:K26"/>
    <mergeCell ref="G28:K28"/>
    <mergeCell ref="H25:I25"/>
    <mergeCell ref="H26:I26"/>
    <mergeCell ref="F25:G25"/>
    <mergeCell ref="F26:G26"/>
    <mergeCell ref="B27:Q27"/>
    <mergeCell ref="M28:Q28"/>
    <mergeCell ref="H24:I24"/>
    <mergeCell ref="F24:G24"/>
    <mergeCell ref="H21:I21"/>
    <mergeCell ref="F11:G11"/>
    <mergeCell ref="F12:G12"/>
    <mergeCell ref="F13:G13"/>
    <mergeCell ref="F14:G14"/>
    <mergeCell ref="H15:I15"/>
    <mergeCell ref="F15:G15"/>
    <mergeCell ref="F16:G16"/>
    <mergeCell ref="B22:C22"/>
    <mergeCell ref="B26:C26"/>
    <mergeCell ref="B21:C21"/>
    <mergeCell ref="D25:E25"/>
    <mergeCell ref="D23:E23"/>
    <mergeCell ref="B23:C23"/>
    <mergeCell ref="D26:E26"/>
    <mergeCell ref="D21:E21"/>
    <mergeCell ref="D22:E22"/>
    <mergeCell ref="F22:G22"/>
    <mergeCell ref="F23:G23"/>
    <mergeCell ref="F20:G20"/>
    <mergeCell ref="F21:G21"/>
    <mergeCell ref="H11:I11"/>
    <mergeCell ref="J20:K20"/>
    <mergeCell ref="H23:I23"/>
    <mergeCell ref="J21:K21"/>
    <mergeCell ref="J22:K22"/>
    <mergeCell ref="J23:K23"/>
    <mergeCell ref="H20:I20"/>
    <mergeCell ref="M19:Q19"/>
    <mergeCell ref="B20:C20"/>
    <mergeCell ref="D13:E13"/>
    <mergeCell ref="D14:E14"/>
    <mergeCell ref="D17:E17"/>
    <mergeCell ref="D20:E20"/>
    <mergeCell ref="B19:K19"/>
    <mergeCell ref="B16:C16"/>
    <mergeCell ref="B15:C15"/>
    <mergeCell ref="F17:G17"/>
    <mergeCell ref="T18:U18"/>
    <mergeCell ref="T23:U23"/>
    <mergeCell ref="B9:Q9"/>
    <mergeCell ref="B18:Q18"/>
    <mergeCell ref="H16:I16"/>
    <mergeCell ref="H17:I17"/>
    <mergeCell ref="B17:C17"/>
    <mergeCell ref="H12:I12"/>
    <mergeCell ref="H13:I13"/>
    <mergeCell ref="H14:I14"/>
    <mergeCell ref="T14:U14"/>
    <mergeCell ref="T15:U15"/>
    <mergeCell ref="T16:U16"/>
    <mergeCell ref="T10:U10"/>
    <mergeCell ref="T11:U11"/>
    <mergeCell ref="T12:U12"/>
    <mergeCell ref="T13:U13"/>
    <mergeCell ref="T19:U19"/>
    <mergeCell ref="T20:U20"/>
    <mergeCell ref="T21:U21"/>
    <mergeCell ref="T22:U22"/>
    <mergeCell ref="B52:E52"/>
    <mergeCell ref="B5:Q7"/>
    <mergeCell ref="B24:C24"/>
    <mergeCell ref="B25:C25"/>
    <mergeCell ref="D24:E24"/>
    <mergeCell ref="D11:E11"/>
    <mergeCell ref="D12:E12"/>
    <mergeCell ref="H22:I22"/>
    <mergeCell ref="B10:K10"/>
    <mergeCell ref="M10:Q10"/>
    <mergeCell ref="B2:K2"/>
    <mergeCell ref="B3:F3"/>
    <mergeCell ref="G3:K3"/>
    <mergeCell ref="L1:R1"/>
    <mergeCell ref="L2:R2"/>
    <mergeCell ref="B1:E1"/>
    <mergeCell ref="G1:J1"/>
    <mergeCell ref="L3:R3"/>
  </mergeCells>
  <printOptions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Зиновьев</dc:creator>
  <cp:keywords/>
  <dc:description/>
  <cp:lastModifiedBy>Admin</cp:lastModifiedBy>
  <cp:lastPrinted>2010-08-04T10:32:50Z</cp:lastPrinted>
  <dcterms:created xsi:type="dcterms:W3CDTF">2006-09-28T16:29:03Z</dcterms:created>
  <dcterms:modified xsi:type="dcterms:W3CDTF">2010-08-05T06:54:53Z</dcterms:modified>
  <cp:category/>
  <cp:version/>
  <cp:contentType/>
  <cp:contentStatus/>
</cp:coreProperties>
</file>